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xr:revisionPtr revIDLastSave="0" documentId="13_ncr:1_{F9E82297-3106-45FA-9DBD-37DE3334B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" sheetId="68" r:id="rId1"/>
    <sheet name="２" sheetId="69" r:id="rId2"/>
    <sheet name="3" sheetId="70" r:id="rId3"/>
    <sheet name="４" sheetId="71" r:id="rId4"/>
    <sheet name="5" sheetId="72" r:id="rId5"/>
  </sheets>
  <definedNames>
    <definedName name="_xlnm.Print_Area" localSheetId="0">'１'!$A$1:$Q$43</definedName>
    <definedName name="_xlnm.Print_Area" localSheetId="1">'２'!$A$1:$Q$43</definedName>
    <definedName name="_xlnm.Print_Area" localSheetId="2">'3'!$A$1:$Q$43</definedName>
    <definedName name="_xlnm.Print_Area" localSheetId="3">'４'!$A$1:$Q$43</definedName>
    <definedName name="_xlnm.Print_Area" localSheetId="4">'5'!$A$1:$Q$43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71" l="1"/>
  <c r="F4" i="72" s="1"/>
  <c r="F4" i="70"/>
  <c r="F4" i="69"/>
  <c r="K26" i="72" l="1"/>
  <c r="H26" i="72"/>
  <c r="K25" i="72"/>
  <c r="H25" i="72"/>
  <c r="K24" i="72"/>
  <c r="H24" i="72"/>
  <c r="K23" i="72"/>
  <c r="H23" i="72"/>
  <c r="K22" i="72"/>
  <c r="H22" i="72"/>
  <c r="K21" i="72"/>
  <c r="H21" i="72"/>
  <c r="K20" i="72"/>
  <c r="H20" i="72"/>
  <c r="K19" i="72"/>
  <c r="H19" i="72"/>
  <c r="K18" i="72"/>
  <c r="H18" i="72"/>
  <c r="K17" i="72"/>
  <c r="H17" i="72"/>
  <c r="K16" i="72"/>
  <c r="H16" i="72"/>
  <c r="K15" i="72"/>
  <c r="H15" i="72"/>
  <c r="K14" i="72"/>
  <c r="H14" i="72"/>
  <c r="K13" i="72"/>
  <c r="H13" i="72"/>
  <c r="K12" i="72"/>
  <c r="H12" i="72"/>
  <c r="K11" i="72"/>
  <c r="H11" i="72"/>
  <c r="K10" i="72"/>
  <c r="H10" i="72"/>
  <c r="K9" i="72"/>
  <c r="H9" i="72"/>
  <c r="K8" i="72"/>
  <c r="H8" i="72"/>
  <c r="K7" i="72"/>
  <c r="H7" i="72"/>
  <c r="K26" i="71"/>
  <c r="H26" i="71"/>
  <c r="K25" i="71"/>
  <c r="H25" i="71"/>
  <c r="K24" i="71"/>
  <c r="H24" i="71"/>
  <c r="K23" i="71"/>
  <c r="H23" i="71"/>
  <c r="K22" i="71"/>
  <c r="H22" i="71"/>
  <c r="K21" i="71"/>
  <c r="H21" i="71"/>
  <c r="K20" i="71"/>
  <c r="H20" i="71"/>
  <c r="K19" i="71"/>
  <c r="H19" i="71"/>
  <c r="K18" i="71"/>
  <c r="H18" i="71"/>
  <c r="K17" i="71"/>
  <c r="H17" i="71"/>
  <c r="K16" i="71"/>
  <c r="H16" i="71"/>
  <c r="K15" i="71"/>
  <c r="H15" i="71"/>
  <c r="K14" i="71"/>
  <c r="H14" i="71"/>
  <c r="K13" i="71"/>
  <c r="H13" i="71"/>
  <c r="K12" i="71"/>
  <c r="H12" i="71"/>
  <c r="K11" i="71"/>
  <c r="H11" i="71"/>
  <c r="K10" i="71"/>
  <c r="H10" i="71"/>
  <c r="K8" i="71"/>
  <c r="H8" i="71"/>
  <c r="K7" i="71"/>
  <c r="H7" i="71"/>
  <c r="K26" i="70"/>
  <c r="H26" i="70"/>
  <c r="K25" i="70"/>
  <c r="H25" i="70"/>
  <c r="K24" i="70"/>
  <c r="H24" i="70"/>
  <c r="K23" i="70"/>
  <c r="H23" i="70"/>
  <c r="K22" i="70"/>
  <c r="H22" i="70"/>
  <c r="K21" i="70"/>
  <c r="H21" i="70"/>
  <c r="K20" i="70"/>
  <c r="H20" i="70"/>
  <c r="K19" i="70"/>
  <c r="H19" i="70"/>
  <c r="K18" i="70"/>
  <c r="H18" i="70"/>
  <c r="K17" i="70"/>
  <c r="H17" i="70"/>
  <c r="K16" i="70"/>
  <c r="H16" i="70"/>
  <c r="K15" i="70"/>
  <c r="H15" i="70"/>
  <c r="K14" i="70"/>
  <c r="H14" i="70"/>
  <c r="K13" i="70"/>
  <c r="H13" i="70"/>
  <c r="K12" i="70"/>
  <c r="H12" i="70"/>
  <c r="K11" i="70"/>
  <c r="H11" i="70"/>
  <c r="K10" i="70"/>
  <c r="H10" i="70"/>
  <c r="K9" i="70"/>
  <c r="H9" i="70"/>
  <c r="K8" i="70"/>
  <c r="H8" i="70"/>
  <c r="K7" i="70"/>
  <c r="H7" i="70"/>
  <c r="K26" i="69"/>
  <c r="H26" i="69"/>
  <c r="K25" i="69"/>
  <c r="H25" i="69"/>
  <c r="K24" i="69"/>
  <c r="H24" i="69"/>
  <c r="K23" i="69"/>
  <c r="H23" i="69"/>
  <c r="K22" i="69"/>
  <c r="H22" i="69"/>
  <c r="K21" i="69"/>
  <c r="H21" i="69"/>
  <c r="K20" i="69"/>
  <c r="H20" i="69"/>
  <c r="K19" i="69"/>
  <c r="H19" i="69"/>
  <c r="K18" i="69"/>
  <c r="H18" i="69"/>
  <c r="K17" i="69"/>
  <c r="H17" i="69"/>
  <c r="K16" i="69"/>
  <c r="H16" i="69"/>
  <c r="K15" i="69"/>
  <c r="H15" i="69"/>
  <c r="K14" i="69"/>
  <c r="H14" i="69"/>
  <c r="K13" i="69"/>
  <c r="H13" i="69"/>
  <c r="K12" i="69"/>
  <c r="H12" i="69"/>
  <c r="K11" i="69"/>
  <c r="H11" i="69"/>
  <c r="K10" i="69"/>
  <c r="H10" i="69"/>
  <c r="K9" i="69"/>
  <c r="H9" i="69"/>
  <c r="K8" i="69"/>
  <c r="H8" i="69"/>
  <c r="K7" i="69"/>
  <c r="H7" i="69"/>
  <c r="H4" i="72" l="1"/>
  <c r="H4" i="71"/>
  <c r="H4" i="70"/>
  <c r="H4" i="69"/>
  <c r="H8" i="68"/>
  <c r="H9" i="68"/>
  <c r="H10" i="68"/>
  <c r="H11" i="68"/>
  <c r="H12" i="68"/>
  <c r="H13" i="68"/>
  <c r="H14" i="68"/>
  <c r="H15" i="68"/>
  <c r="H16" i="68"/>
  <c r="H19" i="68"/>
  <c r="H20" i="68"/>
  <c r="H21" i="68"/>
  <c r="H22" i="68"/>
  <c r="H23" i="68"/>
  <c r="H24" i="68"/>
  <c r="H25" i="68"/>
  <c r="H26" i="68"/>
  <c r="H7" i="68"/>
  <c r="K23" i="68"/>
  <c r="K24" i="68"/>
  <c r="K25" i="68"/>
  <c r="K26" i="68"/>
  <c r="K19" i="68"/>
  <c r="K20" i="68"/>
  <c r="K21" i="68"/>
  <c r="K22" i="68"/>
  <c r="K13" i="68"/>
  <c r="K14" i="68"/>
  <c r="K15" i="68"/>
  <c r="K16" i="68"/>
  <c r="K17" i="68"/>
  <c r="K18" i="68"/>
  <c r="K8" i="68"/>
  <c r="K9" i="68"/>
  <c r="K10" i="68"/>
  <c r="K11" i="68"/>
  <c r="K12" i="68"/>
  <c r="K7" i="68"/>
  <c r="H4" i="68" l="1"/>
</calcChain>
</file>

<file path=xl/sharedStrings.xml><?xml version="1.0" encoding="utf-8"?>
<sst xmlns="http://schemas.openxmlformats.org/spreadsheetml/2006/main" count="195" uniqueCount="39">
  <si>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</si>
  <si>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</si>
  <si>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</si>
  <si>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</si>
  <si>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</si>
  <si>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</si>
  <si>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</si>
  <si>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複の部</t>
    <rPh sb="0" eb="1">
      <t>フク</t>
    </rPh>
    <rPh sb="2" eb="3">
      <t>ブ</t>
    </rPh>
    <phoneticPr fontId="3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</si>
  <si>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</si>
  <si>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</si>
  <si>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</si>
  <si>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</si>
  <si>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</si>
  <si>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</si>
  <si>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</si>
  <si>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</si>
  <si>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</si>
  <si>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</si>
  <si>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</si>
  <si>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</si>
  <si>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</si>
  <si>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</si>
  <si>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</si>
  <si>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</si>
  <si>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</si>
  <si>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</si>
  <si>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</si>
  <si>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</si>
  <si>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</si>
  <si>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</si>
  <si>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</si>
  <si>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</si>
  <si>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令和　８　年　　月　　日</t>
    <phoneticPr fontId="3"/>
  </si>
  <si>
    <t>ランキング順に並んでいますか?</t>
    <rPh sb="5" eb="6">
      <t>ジュン</t>
    </rPh>
    <rPh sb="7" eb="8">
      <t>ナラ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</si>
  <si>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</si>
  <si>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</si>
  <si>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</si>
  <si>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</si>
  <si>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第43回 アーバンフィット２４全日本シニアバドミントン選手権大会　参加申込書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</si>
</sst>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1" fillId="2" borderId="15" xfId="0" applyFont="1" applyFill="1" applyBorder="1" applyAlignment="1">
      <alignment horizontal="right" vertical="center"/>
    </xf>
    <xf numFmtId="0" fontId="6" fillId="0" borderId="5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0" fontId="4" fillId="3" borderId="35" xfId="0" applyFont="1" applyFill="1" applyBorder="1" applyAlignment="1" applyProtection="1">
      <alignment horizontal="center" vertical="center" wrapText="1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11" fillId="3" borderId="0" xfId="0" applyFont="1" applyFill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 shrinkToFit="1"/>
      <protection locked="0"/>
    </xf>
    <xf numFmtId="0" fontId="0" fillId="2" borderId="15" xfId="0" applyFont="1" applyFill="1" applyBorder="1" applyAlignment="1" applyProtection="1">
      <alignment horizontal="left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P9" sqref="P9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/>
      <c r="G4" s="7" t="s">
        <v>21</v>
      </c>
      <c r="H4" s="8" t="str">
        <f ca="1">RIGHT(CELL("filename",A1),LEN(CELL("filename",A1))-FIND("]", CELL("filename",A1)))</f>
        <v>１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1"/>
      <c r="D8" s="81"/>
      <c r="E8" s="33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33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33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33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33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/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33"/>
      <c r="F18" s="85"/>
      <c r="G18" s="86"/>
      <c r="H18" s="54"/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33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33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33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36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sqref="J31:M31 C34:H34 J34:M34" xr:uid="{00000000-0002-0000-0000-000006000000}"/>
    <dataValidation allowBlank="1" showInputMessage="1" showErrorMessage="1" promptTitle="西暦で入力" prompt="例:1976/11/12" sqref="F7:G26" xr:uid="{00000000-0002-0000-00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8000000}">
      <formula1>"1級,2級,3級,申請中"</formula1>
    </dataValidation>
    <dataValidation imeMode="off" allowBlank="1" promptTitle="ランク順を入力" prompt="各種目毎にランク順を入力" sqref="B7:B26" xr:uid="{00000000-0002-0000-00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A000000}">
      <formula1>"　,○"</formula1>
    </dataValidation>
    <dataValidation type="list" imeMode="hiragana" allowBlank="1" showInputMessage="1" showErrorMessage="1" sqref="C31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000-00000D000000}"/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F000000}">
      <formula1>"30MD,35MD,40MD,45MD,50MD,55MD,60MD,65MD,70MD,75MD,80MD,85MD,30WD,35WD,40WD,45WD,50WD,55WD,60WD,65WD,70WD,75WD,80WD,85WD"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２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imeMode="off" allowBlank="1" showInputMessage="1" showErrorMessage="1" sqref="K33:M33 C33:D33 F33:H33" xr:uid="{00000000-0002-0000-01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9000000}"/>
    <dataValidation imeMode="hiragana" allowBlank="1" showInputMessage="1" showErrorMessage="1" promptTitle="選手名　　　　　" prompt="全角で入力_x000a_姓と名の間は、全角スペース１文字" sqref="C7:D26" xr:uid="{00000000-0002-0000-0100-00000A000000}"/>
    <dataValidation imeMode="off" allowBlank="1" showInputMessage="1" showErrorMessage="1" promptTitle="参加料の納入が他県の場合" prompt="その都道府県名が表示されます" sqref="K7:K26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type="list" imeMode="off" allowBlank="1" showInputMessage="1" showErrorMessage="1" promptTitle="所属" prompt="都道府県名選択" sqref="L4:M4" xr:uid="{00000000-0002-0000-01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3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A000000}">
      <formula1>"　,○"</formula1>
    </dataValidation>
    <dataValidation type="list" imeMode="hiragana" allowBlank="1" showInputMessage="1" showErrorMessage="1" sqref="C31" xr:uid="{00000000-0002-0000-02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200-00000D000000}"/>
    <dataValidation type="list" imeMode="off" allowBlank="1" showInputMessage="1" showErrorMessage="1" promptTitle="種目選択" prompt="出場種目を選択して下さい。" sqref="A7:A26" xr:uid="{00000000-0002-0000-02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４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/>
      <c r="I9" s="47"/>
      <c r="J9" s="14"/>
      <c r="K9" s="57"/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imeMode="off" allowBlank="1" showInputMessage="1" showErrorMessage="1" sqref="K33:M33 C33:D33 F33:H33" xr:uid="{00000000-0002-0000-03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9000000}"/>
    <dataValidation imeMode="hiragana" allowBlank="1" showInputMessage="1" showErrorMessage="1" promptTitle="選手名　　　　　" prompt="全角で入力_x000a_姓と名の間は、全角スペース１文字" sqref="C7:D26" xr:uid="{00000000-0002-0000-0300-00000A000000}"/>
    <dataValidation imeMode="off" allowBlank="1" showInputMessage="1" showErrorMessage="1" promptTitle="参加料の納入が他県の場合" prompt="その都道府県名が表示されます" sqref="K7:K26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type="list" imeMode="off" allowBlank="1" showInputMessage="1" showErrorMessage="1" promptTitle="所属" prompt="都道府県名選択" sqref="L4:M4" xr:uid="{00000000-0002-0000-03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C7" sqref="C7:D7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'４'!F4</f>
        <v>0</v>
      </c>
      <c r="G4" s="7" t="s">
        <v>21</v>
      </c>
      <c r="H4" s="8" t="str">
        <f ca="1">RIGHT(CELL("filename",A1),LEN(CELL("filename",A1))-FIND("]", CELL("filename",A1)))</f>
        <v>5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A000000}">
      <formula1>"　,○"</formula1>
    </dataValidation>
    <dataValidation type="list" imeMode="hiragana" allowBlank="1" showInputMessage="1" showErrorMessage="1" sqref="C31" xr:uid="{00000000-0002-0000-04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400-00000D000000}"/>
    <dataValidation type="list" imeMode="off" allowBlank="1" showInputMessage="1" showErrorMessage="1" promptTitle="種目選択" prompt="出場種目を選択して下さい。" sqref="A7:A26" xr:uid="{00000000-0002-0000-04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４</vt:lpstr>
      <vt:lpstr>5</vt:lpstr>
      <vt:lpstr>'１'!Print_Area</vt:lpstr>
      <vt:lpstr>'２'!Print_Area</vt:lpstr>
      <vt:lpstr>'3'!Print_Area</vt:lpstr>
      <vt:lpstr>'４'!Print_Area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Administrator</cp:lastModifiedBy>
  <cp:lastPrinted>2026-05-20T02:30:11Z</cp:lastPrinted>
  <dcterms:created xsi:type="dcterms:W3CDTF">2007-06-04T00:14:45Z</dcterms:created>
  <dcterms:modified xsi:type="dcterms:W3CDTF">2026-06-02T01:33:53Z</dcterms:modified>
</cp:coreProperties>
</file>